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"/>
    </mc:Choice>
  </mc:AlternateContent>
  <xr:revisionPtr revIDLastSave="0" documentId="13_ncr:1_{5988EA1F-5ED4-4D8E-B68D-43B48BC2C45A}" xr6:coauthVersionLast="47" xr6:coauthVersionMax="47" xr10:uidLastSave="{00000000-0000-0000-0000-000000000000}"/>
  <bookViews>
    <workbookView xWindow="-108" yWindow="-108" windowWidth="23256" windowHeight="12576" xr2:uid="{22A2CAB8-755C-411E-B613-EC68E9FC361E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<sst xmlns="http://schemas.openxmlformats.org/spreadsheetml/2006/main" count="3" uniqueCount="3">
  <si>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</si>
  <si>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לינואר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</si>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</sst>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E2-4E6F-BC10-C76C81877A9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E2-4E6F-BC10-C76C81877A9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E2-4E6F-BC10-C76C81877A9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E2-4E6F-BC10-C76C81877A9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E2-4E6F-BC10-C76C81877A9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FE2-4E6F-BC10-C76C81877A9E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E2-4E6F-BC10-C76C81877A9E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2-4E6F-BC10-C76C81877A9E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E2-4E6F-BC10-C76C81877A9E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E2-4E6F-BC10-C76C81877A9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2.0310967591841912E-2</c:v>
                </c:pt>
                <c:pt idx="1">
                  <c:v>0.18970631051156084</c:v>
                </c:pt>
                <c:pt idx="2">
                  <c:v>0.1541885353306009</c:v>
                </c:pt>
                <c:pt idx="3">
                  <c:v>0.49651543589540137</c:v>
                </c:pt>
                <c:pt idx="4">
                  <c:v>3.7098722666718258E-2</c:v>
                </c:pt>
                <c:pt idx="5">
                  <c:v>0.10218002800387677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E2-4E6F-BC10-C76C81877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946193127410352E-2"/>
          <c:y val="0.71700345194064186"/>
          <c:w val="0.94018758834861471"/>
          <c:h val="0.26180060251780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83A1E5F-7CA4-46E1-8E61-624A1C4EC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&#1492;&#1514;&#1508;&#1500;&#1490;&#1493;&#1514;%20&#1504;&#1499;&#1505;&#1497;&#1501;%20&#1497;&#1504;&#1493;&#1488;&#1512;%202023.xls" TargetMode="External"/><Relationship Id="rId1" Type="http://schemas.openxmlformats.org/officeDocument/2006/relationships/externalLinkPath" Target="&#1492;&#1514;&#1508;&#1500;&#1490;&#1493;&#1514;%20&#1504;&#1499;&#1505;&#1497;&#1501;%20&#1497;&#1504;&#1493;&#1488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2.0310967591841912E-2</v>
          </cell>
        </row>
        <row r="4">
          <cell r="A4" t="str">
            <v>אג"ח ממשלתיות סחירות</v>
          </cell>
          <cell r="B4">
            <v>0.18970631051156084</v>
          </cell>
        </row>
        <row r="5">
          <cell r="A5" t="str">
            <v>אג"ח קונצרני סחיר</v>
          </cell>
          <cell r="B5">
            <v>0.1541885353306009</v>
          </cell>
        </row>
        <row r="6">
          <cell r="A6" t="str">
            <v>ני"ע אחרים סחירים</v>
          </cell>
          <cell r="B6">
            <v>0.49651543589540137</v>
          </cell>
        </row>
        <row r="7">
          <cell r="A7" t="str">
            <v>פקדונות והלוואות</v>
          </cell>
          <cell r="B7">
            <v>3.7098722666718258E-2</v>
          </cell>
        </row>
        <row r="8">
          <cell r="A8" t="str">
            <v>השקעות אחרות</v>
          </cell>
          <cell r="B8">
            <v>0.10218002800387677</v>
          </cell>
        </row>
        <row r="10">
          <cell r="C10">
            <v>302027154.15999997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4494-1274-4CD5-9F61-789229C3CB0C}">
  <dimension ref="A1:M30"/>
  <sheetViews>
    <sheetView rightToLeft="1" tabSelected="1" workbookViewId="0">
      <selection activeCell="J14" sqref="J14"/>
    </sheetView>
  </sheetViews>
  <sheetFormatPr defaultRowHeight="13.2" x14ac:dyDescent="0.25"/>
  <cols>
    <col min="3" max="3" width="16.5546875" bestFit="1" customWidth="1"/>
    <col min="5" max="5" width="8.5546875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1" max="261" width="8.5546875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7" max="517" width="8.5546875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3" max="773" width="8.5546875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29" max="1029" width="8.5546875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5" max="1285" width="8.5546875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1" max="1541" width="8.5546875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7" max="1797" width="8.5546875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3" max="2053" width="8.5546875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09" max="2309" width="8.5546875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5" max="2565" width="8.5546875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1" max="2821" width="8.5546875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7" max="3077" width="8.5546875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3" max="3333" width="8.5546875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89" max="3589" width="8.5546875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5" max="3845" width="8.5546875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1" max="4101" width="8.5546875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7" max="4357" width="8.5546875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3" max="4613" width="8.5546875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69" max="4869" width="8.5546875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5" max="5125" width="8.5546875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1" max="5381" width="8.5546875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7" max="5637" width="8.5546875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3" max="5893" width="8.5546875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49" max="6149" width="8.5546875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5" max="6405" width="8.5546875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1" max="6661" width="8.5546875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7" max="6917" width="8.5546875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3" max="7173" width="8.5546875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29" max="7429" width="8.5546875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5" max="7685" width="8.5546875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1" max="7941" width="8.5546875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7" max="8197" width="8.5546875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3" max="8453" width="8.5546875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09" max="8709" width="8.5546875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5" max="8965" width="8.5546875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1" max="9221" width="8.5546875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7" max="9477" width="8.5546875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3" max="9733" width="8.5546875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89" max="9989" width="8.5546875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5" max="10245" width="8.5546875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1" max="10501" width="8.5546875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7" max="10757" width="8.5546875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3" max="11013" width="8.5546875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69" max="11269" width="8.5546875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5" max="11525" width="8.5546875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1" max="11781" width="8.5546875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7" max="12037" width="8.5546875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3" max="12293" width="8.5546875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49" max="12549" width="8.5546875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5" max="12805" width="8.5546875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1" max="13061" width="8.5546875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7" max="13317" width="8.5546875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3" max="13573" width="8.5546875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29" max="13829" width="8.5546875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5" max="14085" width="8.5546875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1" max="14341" width="8.5546875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7" max="14597" width="8.5546875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3" max="14853" width="8.5546875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09" max="15109" width="8.5546875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5" max="15365" width="8.5546875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1" max="15621" width="8.5546875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7" max="15877" width="8.5546875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3" max="16133" width="8.5546875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6" x14ac:dyDescent="0.3">
      <c r="C25" s="4" t="s">
        <v>2</v>
      </c>
      <c r="F25" s="5">
        <f>'[1]התפלגות נכסים '!C10/1000</f>
        <v>302027.15415999998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2023-02-26T13:11:58Z</dcterms:created>
  <dcterms:modified xsi:type="dcterms:W3CDTF">2023-02-26T13:21:24Z</dcterms:modified>
</cp:coreProperties>
</file>