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2\"/>
    </mc:Choice>
  </mc:AlternateContent>
  <xr:revisionPtr revIDLastSave="0" documentId="8_{A08154B2-A681-46A8-B623-2AB8F4C9F6A9}" xr6:coauthVersionLast="47" xr6:coauthVersionMax="47" xr10:uidLastSave="{00000000-0000-0000-0000-000000000000}"/>
  <bookViews>
    <workbookView xWindow="-108" yWindow="-108" windowWidth="23256" windowHeight="12576" xr2:uid="{68885ED9-7997-41CB-A41F-743348C16C1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<sst xmlns="http://schemas.openxmlformats.org/spreadsheetml/2006/main" count="3" uniqueCount="3">
  <si>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</si>
  <si>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לינואר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</si>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</sst>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68-473D-A5BD-5D12435CA4EB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68-473D-A5BD-5D12435CA4EB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68-473D-A5BD-5D12435CA4EB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68-473D-A5BD-5D12435CA4EB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68-473D-A5BD-5D12435CA4EB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968-473D-A5BD-5D12435CA4EB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68-473D-A5BD-5D12435CA4EB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68-473D-A5BD-5D12435CA4EB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68-473D-A5BD-5D12435CA4EB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68-473D-A5BD-5D12435CA4E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8.1051980180562269E-2</c:v>
                </c:pt>
                <c:pt idx="1">
                  <c:v>0.21217941126564827</c:v>
                </c:pt>
                <c:pt idx="2">
                  <c:v>0.10606613346989287</c:v>
                </c:pt>
                <c:pt idx="3">
                  <c:v>0.48113047733414449</c:v>
                </c:pt>
                <c:pt idx="4">
                  <c:v>2.5564369340098009E-2</c:v>
                </c:pt>
                <c:pt idx="5">
                  <c:v>9.4007628409654181E-2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68-473D-A5BD-5D12435CA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906680255780507"/>
          <c:y val="0.76181616768693194"/>
          <c:w val="0.74689810811944735"/>
          <c:h val="0.209912194811569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2</xdr:row>
      <xdr:rowOff>129540</xdr:rowOff>
    </xdr:from>
    <xdr:to>
      <xdr:col>6</xdr:col>
      <xdr:colOff>601980</xdr:colOff>
      <xdr:row>22</xdr:row>
      <xdr:rowOff>7620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4FE19DF3-CAB4-46BB-8617-659C329E1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%20&#1497;&#1504;&#1493;&#1488;&#1512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8.1051980180562269E-2</v>
          </cell>
        </row>
        <row r="4">
          <cell r="A4" t="str">
            <v>אג"ח ממשלתיות סחירות</v>
          </cell>
          <cell r="B4">
            <v>0.21217941126564827</v>
          </cell>
        </row>
        <row r="5">
          <cell r="A5" t="str">
            <v>אג"ח קונצרני סחיר</v>
          </cell>
          <cell r="B5">
            <v>0.10606613346989287</v>
          </cell>
        </row>
        <row r="6">
          <cell r="A6" t="str">
            <v>ני"ע אחרים סחירים</v>
          </cell>
          <cell r="B6">
            <v>0.48113047733414449</v>
          </cell>
        </row>
        <row r="7">
          <cell r="A7" t="str">
            <v>פקדונות והלוואות</v>
          </cell>
          <cell r="B7">
            <v>2.5564369340098009E-2</v>
          </cell>
        </row>
        <row r="8">
          <cell r="A8" t="str">
            <v>השקעות אחרות</v>
          </cell>
          <cell r="B8">
            <v>9.4007628409654181E-2</v>
          </cell>
        </row>
        <row r="10">
          <cell r="C10">
            <v>322146509.08999997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5D7EA-CECB-413C-A0A6-421588A702E6}">
  <dimension ref="A1:M30"/>
  <sheetViews>
    <sheetView rightToLeft="1" tabSelected="1" workbookViewId="0">
      <selection activeCell="C3" sqref="C3"/>
    </sheetView>
  </sheetViews>
  <sheetFormatPr defaultColWidth="9.109375" defaultRowHeight="13.2" x14ac:dyDescent="0.25"/>
  <cols>
    <col min="3" max="3" width="16.5546875" bestFit="1" customWidth="1"/>
    <col min="5" max="5" width="8.5546875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1" max="261" width="8.5546875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7" max="517" width="8.5546875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3" max="773" width="8.5546875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29" max="1029" width="8.5546875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5" max="1285" width="8.5546875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1" max="1541" width="8.5546875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7" max="1797" width="8.5546875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3" max="2053" width="8.5546875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09" max="2309" width="8.5546875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5" max="2565" width="8.5546875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1" max="2821" width="8.5546875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7" max="3077" width="8.5546875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3" max="3333" width="8.5546875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89" max="3589" width="8.5546875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5" max="3845" width="8.5546875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1" max="4101" width="8.5546875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7" max="4357" width="8.5546875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3" max="4613" width="8.5546875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69" max="4869" width="8.5546875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5" max="5125" width="8.5546875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1" max="5381" width="8.5546875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7" max="5637" width="8.5546875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3" max="5893" width="8.5546875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49" max="6149" width="8.5546875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5" max="6405" width="8.5546875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1" max="6661" width="8.5546875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7" max="6917" width="8.5546875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3" max="7173" width="8.5546875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29" max="7429" width="8.5546875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5" max="7685" width="8.5546875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1" max="7941" width="8.5546875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7" max="8197" width="8.5546875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3" max="8453" width="8.5546875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09" max="8709" width="8.5546875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5" max="8965" width="8.5546875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1" max="9221" width="8.5546875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7" max="9477" width="8.5546875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3" max="9733" width="8.5546875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89" max="9989" width="8.5546875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5" max="10245" width="8.5546875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1" max="10501" width="8.5546875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7" max="10757" width="8.5546875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3" max="11013" width="8.5546875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69" max="11269" width="8.5546875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5" max="11525" width="8.5546875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1" max="11781" width="8.5546875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7" max="12037" width="8.5546875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3" max="12293" width="8.5546875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49" max="12549" width="8.5546875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5" max="12805" width="8.5546875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1" max="13061" width="8.5546875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7" max="13317" width="8.5546875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3" max="13573" width="8.5546875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29" max="13829" width="8.5546875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5" max="14085" width="8.5546875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1" max="14341" width="8.5546875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7" max="14597" width="8.5546875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3" max="14853" width="8.5546875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09" max="15109" width="8.5546875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5" max="15365" width="8.5546875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1" max="15621" width="8.5546875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7" max="15877" width="8.5546875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3" max="16133" width="8.5546875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2</v>
      </c>
      <c r="F25" s="5">
        <f>'[1]התפלגות נכסים '!C10/1000</f>
        <v>322146.50908999995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2022-02-28T13:09:17Z</dcterms:created>
  <dcterms:modified xsi:type="dcterms:W3CDTF">2022-02-28T13:10:05Z</dcterms:modified>
</cp:coreProperties>
</file>